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/>
  <calcPr calcId="999999" calcMode="auto" calcCompleted="0" fullCalcOnLoad="1"/>
</workbook>
</file>

<file path=xl/rr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sharedStrings.xml><?xml version="1.0" encoding="utf-8"?>
<sst xmlns="http://schemas.openxmlformats.org/spreadsheetml/2006/main" uniqueCount="62">
  <si>
    <t>Прайс-лист</t>
  </si>
  <si>
    <t>https://cosmetic-sun.ru/</t>
  </si>
  <si>
    <t>ООО "Бьюти Маркет"</t>
  </si>
  <si>
    <t>г. Пермь, ул. Данщина, д.5 офис 102</t>
  </si>
  <si>
    <t>тел. +7 (342) 279-23-37</t>
  </si>
  <si>
    <t>Актуальность прайса на: 2024-03-29 18:16:39</t>
  </si>
  <si>
    <t>Массажное масло для тела</t>
  </si>
  <si>
    <t>Массажное масло Афродита</t>
  </si>
  <si>
    <t>№</t>
  </si>
  <si>
    <t>Картика</t>
  </si>
  <si>
    <t>Наименование</t>
  </si>
  <si>
    <t>Цена (руб.)</t>
  </si>
  <si>
    <t>Заказ</t>
  </si>
  <si>
    <t>Сумма</t>
  </si>
  <si>
    <t>Масло массажное Афродита Универсальное, 5000 мл</t>
  </si>
  <si>
    <t>Масло массажное Афродита Виноградная косточка, 5 литров</t>
  </si>
  <si>
    <t>Масло массажное Афродита Виноградная косточка, 1 литр</t>
  </si>
  <si>
    <t>Масло массажное Афродита, кокосовое, 5 литров</t>
  </si>
  <si>
    <t>Гель контактный для RF лифтинга и лазерных процедур Афродита, 5 литров</t>
  </si>
  <si>
    <t>Гель для массажа на водной основе Афродита 5000 мл</t>
  </si>
  <si>
    <t>Масло для массажа Афродита Миндальное 1000 мл</t>
  </si>
  <si>
    <t>Масло для массажа Афродита Миндальное 5000 мл</t>
  </si>
  <si>
    <t>Масло массажное "Релакс" Афродита 5 литров</t>
  </si>
  <si>
    <t>Масло массажное токопроводящее Афродита 5 литров</t>
  </si>
  <si>
    <t>Массажное масло AVAILPROF</t>
  </si>
  <si>
    <t>AVAILPROF Массажное масло "Кокос" 1000 мл</t>
  </si>
  <si>
    <t>AVAILPROF Массажное масло "Корица" 1000 мл</t>
  </si>
  <si>
    <t>AVAILPROF Массажное масло "Роза" 1000 мл</t>
  </si>
  <si>
    <t>AVAILPROF Массажное масло Мандарин 1000 мл</t>
  </si>
  <si>
    <t>Массажное масло Арома Джаз 350 мл</t>
  </si>
  <si>
    <t>Aroma Jazz Массажное масло "Джаз бергамота" 350 мл</t>
  </si>
  <si>
    <t>Aroma Jazz Массажное масло "Лечебный эвкалипт"  350 мл</t>
  </si>
  <si>
    <t>Aroma Jazz Массажное масло "Липовый цвет" 350 мл</t>
  </si>
  <si>
    <t>Aroma Jazz Массажное масло "Китайский лимонник" 350 мл</t>
  </si>
  <si>
    <t>Aroma Jazz Массажное масло "Мужской джаз" 350 мл</t>
  </si>
  <si>
    <t>Aroma Jazz Массажное масло "Персик" 350 мл</t>
  </si>
  <si>
    <t>Aroma Jazz Массажное масло "Розовый джаз" 350 мл</t>
  </si>
  <si>
    <t>Aroma Jazz Массажное масло "Шоколадный блюз" 350 мл</t>
  </si>
  <si>
    <t>Aroma Jazz Массажное масло "Романтическая фантазия для двоих" 350 мл</t>
  </si>
  <si>
    <t>Aroma Jazz Массажное масло "Лимонный блюз" 350 мл</t>
  </si>
  <si>
    <t>Aroma Jazz Массажное масло "Амаретто" 350 мл</t>
  </si>
  <si>
    <t>Дозатор для масла Арома Джаз</t>
  </si>
  <si>
    <t>Aroma Jazz Массажное масло "Можжевеловый джаз" 350 мл</t>
  </si>
  <si>
    <t>Aroma Jazz Массажное масло "Джаз арганы" 350 мл</t>
  </si>
  <si>
    <t>Массажное масло  Арома Джаз 1000 мл</t>
  </si>
  <si>
    <t>Aroma Jazz  Массажное масло "Китайский лимонник" 1000 мл</t>
  </si>
  <si>
    <t>Aroma Jazz Массажное масло Базилик и грецкий орех 1000 мл</t>
  </si>
  <si>
    <t>Aroma Jazz Массажное масло "Грейпфрут" 1000 мл</t>
  </si>
  <si>
    <t>Aroma Jazz Массажное масло "Амаретто" 1000 мл</t>
  </si>
  <si>
    <t>Aroma Jazz Массажное масло Арома Джаз "Землянично-мандариновый джаз" 1000 мл</t>
  </si>
  <si>
    <t>Aroma Jazz Массажное масло "Романтическая фантазия для двоих" 1000 мл</t>
  </si>
  <si>
    <t>Aroma Jazz Массажное масло "Кокос" 1000 мл</t>
  </si>
  <si>
    <t>Aroma Jazz Массажное масло "Розовый джаз" 1000 мл</t>
  </si>
  <si>
    <t>Aroma Jazz Массажное масло "Жасминовая фантазия" 1000 мл</t>
  </si>
  <si>
    <t>Aroma Jazz Массажное масло "Клубничный джаз" 1000 мл</t>
  </si>
  <si>
    <t>Aroma Jazz Массажное масло "Джаз малины" 1000 мл</t>
  </si>
  <si>
    <t>Aroma Jazz Массажное масло "Виноград" 1000 мл</t>
  </si>
  <si>
    <t>Aroma Jazz Массажное масло "Липовый цвет" 1000 мл</t>
  </si>
  <si>
    <t>Aroma Jazz Массажное масло "Джаз бергамота" 1000 мл</t>
  </si>
  <si>
    <t>Aroma Jazz Массажное масло "Апельсиновый Джаз" 1000 мл</t>
  </si>
  <si>
    <t>Aroma Jazz Массажное масло Можжевеловый джаз 1000 мл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</si>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</sst>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8E0E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BCADF"/>
        <bgColor rgb="FF000000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1">
      <alignment horizontal="left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right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2573.96x961.png"/><Relationship Id="rId2" Type="http://schemas.openxmlformats.org/officeDocument/2006/relationships/image" Target="../media/10026.96x962.jpg"/><Relationship Id="rId3" Type="http://schemas.openxmlformats.org/officeDocument/2006/relationships/image" Target="../media/10032.96x963.jpg"/><Relationship Id="rId4" Type="http://schemas.openxmlformats.org/officeDocument/2006/relationships/image" Target="../media/10031.96x964.jpg"/><Relationship Id="rId5" Type="http://schemas.openxmlformats.org/officeDocument/2006/relationships/image" Target="../media/10183.96x965.png"/><Relationship Id="rId6" Type="http://schemas.openxmlformats.org/officeDocument/2006/relationships/image" Target="../media/10507.96x966.jpg"/><Relationship Id="rId7" Type="http://schemas.openxmlformats.org/officeDocument/2006/relationships/image" Target="../media/10509.96x967.jpg"/><Relationship Id="rId8" Type="http://schemas.openxmlformats.org/officeDocument/2006/relationships/image" Target="../media/10512.96x968.png"/><Relationship Id="rId9" Type="http://schemas.openxmlformats.org/officeDocument/2006/relationships/image" Target="../media/10523.96x969.jpg"/><Relationship Id="rId10" Type="http://schemas.openxmlformats.org/officeDocument/2006/relationships/image" Target="../media/10526.96x9610.jpg"/><Relationship Id="rId11" Type="http://schemas.openxmlformats.org/officeDocument/2006/relationships/image" Target="../media/11882.96x9611.jpg"/><Relationship Id="rId12" Type="http://schemas.openxmlformats.org/officeDocument/2006/relationships/image" Target="../media/11884.96x9612.jpg"/><Relationship Id="rId13" Type="http://schemas.openxmlformats.org/officeDocument/2006/relationships/image" Target="../media/11887.96x9613.jpg"/><Relationship Id="rId14" Type="http://schemas.openxmlformats.org/officeDocument/2006/relationships/image" Target="../media/12006.96x9614.jpg"/><Relationship Id="rId15" Type="http://schemas.openxmlformats.org/officeDocument/2006/relationships/image" Target="../media/11992.96x9615.jpg"/><Relationship Id="rId16" Type="http://schemas.openxmlformats.org/officeDocument/2006/relationships/image" Target="../media/12007.96x9616.jpg"/><Relationship Id="rId17" Type="http://schemas.openxmlformats.org/officeDocument/2006/relationships/image" Target="../media/12172.96x9617.jpg"/><Relationship Id="rId18" Type="http://schemas.openxmlformats.org/officeDocument/2006/relationships/image" Target="../media/12011.96x9618.jpg"/><Relationship Id="rId19" Type="http://schemas.openxmlformats.org/officeDocument/2006/relationships/image" Target="../media/12012.96x9619.jpg"/><Relationship Id="rId20" Type="http://schemas.openxmlformats.org/officeDocument/2006/relationships/image" Target="../media/11997.96x9620.jpg"/><Relationship Id="rId21" Type="http://schemas.openxmlformats.org/officeDocument/2006/relationships/image" Target="../media/11998.96x9621.jpg"/><Relationship Id="rId22" Type="http://schemas.openxmlformats.org/officeDocument/2006/relationships/image" Target="../media/12001.96x9622.jpg"/><Relationship Id="rId23" Type="http://schemas.openxmlformats.org/officeDocument/2006/relationships/image" Target="../media/11990.96x9623.jpg"/><Relationship Id="rId24" Type="http://schemas.openxmlformats.org/officeDocument/2006/relationships/image" Target="../media/11984.96x9624.jpg"/><Relationship Id="rId25" Type="http://schemas.openxmlformats.org/officeDocument/2006/relationships/image" Target="../media/9365.96x9625.jpg"/><Relationship Id="rId26" Type="http://schemas.openxmlformats.org/officeDocument/2006/relationships/image" Target="../media/12013.96x9626.jpg"/><Relationship Id="rId27" Type="http://schemas.openxmlformats.org/officeDocument/2006/relationships/image" Target="../media/12003.96x9627.jpg"/><Relationship Id="rId28" Type="http://schemas.openxmlformats.org/officeDocument/2006/relationships/image" Target="../media/11973.96x9628.jpg"/><Relationship Id="rId29" Type="http://schemas.openxmlformats.org/officeDocument/2006/relationships/image" Target="../media/11975.96x9629.jpg"/><Relationship Id="rId30" Type="http://schemas.openxmlformats.org/officeDocument/2006/relationships/image" Target="../media/11958.96x9630.jpg"/><Relationship Id="rId31" Type="http://schemas.openxmlformats.org/officeDocument/2006/relationships/image" Target="../media/11959.96x9631.jpg"/><Relationship Id="rId32" Type="http://schemas.openxmlformats.org/officeDocument/2006/relationships/image" Target="../media/11960.96x9632.jpg"/><Relationship Id="rId33" Type="http://schemas.openxmlformats.org/officeDocument/2006/relationships/image" Target="../media/11964.96x9633.jpg"/><Relationship Id="rId34" Type="http://schemas.openxmlformats.org/officeDocument/2006/relationships/image" Target="../media/11966.96x9634.jpg"/><Relationship Id="rId35" Type="http://schemas.openxmlformats.org/officeDocument/2006/relationships/image" Target="../media/11967.96x9635.jpg"/><Relationship Id="rId36" Type="http://schemas.openxmlformats.org/officeDocument/2006/relationships/image" Target="../media/11968.96x9636.jpg"/><Relationship Id="rId37" Type="http://schemas.openxmlformats.org/officeDocument/2006/relationships/image" Target="../media/11969.96x9637.jpg"/><Relationship Id="rId38" Type="http://schemas.openxmlformats.org/officeDocument/2006/relationships/image" Target="../media/11970.96x9638.jpg"/><Relationship Id="rId39" Type="http://schemas.openxmlformats.org/officeDocument/2006/relationships/image" Target="../media/11955.96x9639.jpg"/><Relationship Id="rId40" Type="http://schemas.openxmlformats.org/officeDocument/2006/relationships/image" Target="../media/11978.96x9640.jpg"/><Relationship Id="rId41" Type="http://schemas.openxmlformats.org/officeDocument/2006/relationships/image" Target="../media/11979.96x9641.jpg"/><Relationship Id="rId42" Type="http://schemas.openxmlformats.org/officeDocument/2006/relationships/image" Target="../media/11957.96x9642.jpg"/><Relationship Id="rId43" Type="http://schemas.openxmlformats.org/officeDocument/2006/relationships/image" Target="../media/11977.96x9643.jpg"/><Relationship Id="rId44" Type="http://schemas.openxmlformats.org/officeDocument/2006/relationships/image" Target="../media/9365.96x964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11</xdr:row>
      <xdr:rowOff>19050</xdr:rowOff>
    </xdr:from>
    <xdr:ext cx="914400" cy="914400"/>
    <xdr:pic>
      <xdr:nvPicPr>
        <xdr:cNvPr id="1" name="product_8124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12</xdr:row>
      <xdr:rowOff>19050</xdr:rowOff>
    </xdr:from>
    <xdr:ext cx="914400" cy="914400"/>
    <xdr:pic>
      <xdr:nvPicPr>
        <xdr:cNvPr id="2" name="product_8125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13</xdr:row>
      <xdr:rowOff>19050</xdr:rowOff>
    </xdr:from>
    <xdr:ext cx="914400" cy="914400"/>
    <xdr:pic>
      <xdr:nvPicPr>
        <xdr:cNvPr id="3" name="product_8126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14</xdr:row>
      <xdr:rowOff>19050</xdr:rowOff>
    </xdr:from>
    <xdr:ext cx="914400" cy="914400"/>
    <xdr:pic>
      <xdr:nvPicPr>
        <xdr:cNvPr id="4" name="product_8128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15</xdr:row>
      <xdr:rowOff>19050</xdr:rowOff>
    </xdr:from>
    <xdr:ext cx="914400" cy="914400"/>
    <xdr:pic>
      <xdr:nvPicPr>
        <xdr:cNvPr id="5" name="product_8194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16</xdr:row>
      <xdr:rowOff>19050</xdr:rowOff>
    </xdr:from>
    <xdr:ext cx="914400" cy="914400"/>
    <xdr:pic>
      <xdr:nvPicPr>
        <xdr:cNvPr id="6" name="product_8338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17</xdr:row>
      <xdr:rowOff>19050</xdr:rowOff>
    </xdr:from>
    <xdr:ext cx="914400" cy="914400"/>
    <xdr:pic>
      <xdr:nvPicPr>
        <xdr:cNvPr id="7" name="product_8339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18</xdr:row>
      <xdr:rowOff>19050</xdr:rowOff>
    </xdr:from>
    <xdr:ext cx="914400" cy="914400"/>
    <xdr:pic>
      <xdr:nvPicPr>
        <xdr:cNvPr id="8" name="product_8340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19</xdr:row>
      <xdr:rowOff>19050</xdr:rowOff>
    </xdr:from>
    <xdr:ext cx="914400" cy="914400"/>
    <xdr:pic>
      <xdr:nvPicPr>
        <xdr:cNvPr id="9" name="product_8344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20</xdr:row>
      <xdr:rowOff>19050</xdr:rowOff>
    </xdr:from>
    <xdr:ext cx="914400" cy="914400"/>
    <xdr:pic>
      <xdr:nvPicPr>
        <xdr:cNvPr id="10" name="product_8345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23</xdr:row>
      <xdr:rowOff>19050</xdr:rowOff>
    </xdr:from>
    <xdr:ext cx="914400" cy="914400"/>
    <xdr:pic>
      <xdr:nvPicPr>
        <xdr:cNvPr id="11" name="product_9656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24</xdr:row>
      <xdr:rowOff>19050</xdr:rowOff>
    </xdr:from>
    <xdr:ext cx="914400" cy="914400"/>
    <xdr:pic>
      <xdr:nvPicPr>
        <xdr:cNvPr id="12" name="product_9657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25</xdr:row>
      <xdr:rowOff>19050</xdr:rowOff>
    </xdr:from>
    <xdr:ext cx="914400" cy="914400"/>
    <xdr:pic>
      <xdr:nvPicPr>
        <xdr:cNvPr id="13" name="product_9658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29</xdr:row>
      <xdr:rowOff>19050</xdr:rowOff>
    </xdr:from>
    <xdr:ext cx="914400" cy="914400"/>
    <xdr:pic>
      <xdr:nvPicPr>
        <xdr:cNvPr id="14" name="product_2549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30</xdr:row>
      <xdr:rowOff>19050</xdr:rowOff>
    </xdr:from>
    <xdr:ext cx="914400" cy="914400"/>
    <xdr:pic>
      <xdr:nvPicPr>
        <xdr:cNvPr id="15" name="product_2550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31</xdr:row>
      <xdr:rowOff>19050</xdr:rowOff>
    </xdr:from>
    <xdr:ext cx="914400" cy="914400"/>
    <xdr:pic>
      <xdr:nvPicPr>
        <xdr:cNvPr id="16" name="product_2551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32</xdr:row>
      <xdr:rowOff>19050</xdr:rowOff>
    </xdr:from>
    <xdr:ext cx="914400" cy="914400"/>
    <xdr:pic>
      <xdr:nvPicPr>
        <xdr:cNvPr id="17" name="product_2557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33</xdr:row>
      <xdr:rowOff>19050</xdr:rowOff>
    </xdr:from>
    <xdr:ext cx="914400" cy="914400"/>
    <xdr:pic>
      <xdr:nvPicPr>
        <xdr:cNvPr id="18" name="product_2561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34</xdr:row>
      <xdr:rowOff>19050</xdr:rowOff>
    </xdr:from>
    <xdr:ext cx="914400" cy="914400"/>
    <xdr:pic>
      <xdr:nvPicPr>
        <xdr:cNvPr id="19" name="product_2562" descr="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35</xdr:row>
      <xdr:rowOff>19050</xdr:rowOff>
    </xdr:from>
    <xdr:ext cx="914400" cy="914400"/>
    <xdr:pic>
      <xdr:nvPicPr>
        <xdr:cNvPr id="20" name="product_2563" descr="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36</xdr:row>
      <xdr:rowOff>19050</xdr:rowOff>
    </xdr:from>
    <xdr:ext cx="914400" cy="914400"/>
    <xdr:pic>
      <xdr:nvPicPr>
        <xdr:cNvPr id="21" name="product_2564" descr="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37</xdr:row>
      <xdr:rowOff>19050</xdr:rowOff>
    </xdr:from>
    <xdr:ext cx="914400" cy="914400"/>
    <xdr:pic>
      <xdr:nvPicPr>
        <xdr:cNvPr id="22" name="product_2565" descr="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38</xdr:row>
      <xdr:rowOff>19050</xdr:rowOff>
    </xdr:from>
    <xdr:ext cx="914400" cy="914400"/>
    <xdr:pic>
      <xdr:nvPicPr>
        <xdr:cNvPr id="23" name="product_2546" descr="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39</xdr:row>
      <xdr:rowOff>19050</xdr:rowOff>
    </xdr:from>
    <xdr:ext cx="914400" cy="914400"/>
    <xdr:pic>
      <xdr:nvPicPr>
        <xdr:cNvPr id="24" name="product_2541" descr="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40</xdr:row>
      <xdr:rowOff>19050</xdr:rowOff>
    </xdr:from>
    <xdr:ext cx="914400" cy="914400"/>
    <xdr:pic>
      <xdr:nvPicPr>
        <xdr:cNvPr id="25" name="product_6491" descr="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41</xdr:row>
      <xdr:rowOff>19050</xdr:rowOff>
    </xdr:from>
    <xdr:ext cx="914400" cy="914400"/>
    <xdr:pic>
      <xdr:nvPicPr>
        <xdr:cNvPr id="26" name="product_8135" descr="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42</xdr:row>
      <xdr:rowOff>19050</xdr:rowOff>
    </xdr:from>
    <xdr:ext cx="914400" cy="914400"/>
    <xdr:pic>
      <xdr:nvPicPr>
        <xdr:cNvPr id="27" name="product_8222" descr="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45</xdr:row>
      <xdr:rowOff>19050</xdr:rowOff>
    </xdr:from>
    <xdr:ext cx="914400" cy="914400"/>
    <xdr:pic>
      <xdr:nvPicPr>
        <xdr:cNvPr id="28" name="product_2536" descr="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46</xdr:row>
      <xdr:rowOff>19050</xdr:rowOff>
    </xdr:from>
    <xdr:ext cx="914400" cy="914400"/>
    <xdr:pic>
      <xdr:nvPicPr>
        <xdr:cNvPr id="29" name="product_2538" descr="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47</xdr:row>
      <xdr:rowOff>19050</xdr:rowOff>
    </xdr:from>
    <xdr:ext cx="914400" cy="914400"/>
    <xdr:pic>
      <xdr:nvPicPr>
        <xdr:cNvPr id="30" name="product_2520" descr="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48</xdr:row>
      <xdr:rowOff>19050</xdr:rowOff>
    </xdr:from>
    <xdr:ext cx="914400" cy="914400"/>
    <xdr:pic>
      <xdr:nvPicPr>
        <xdr:cNvPr id="31" name="product_2521" descr="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49</xdr:row>
      <xdr:rowOff>19050</xdr:rowOff>
    </xdr:from>
    <xdr:ext cx="914400" cy="914400"/>
    <xdr:pic>
      <xdr:nvPicPr>
        <xdr:cNvPr id="32" name="product_2522" descr="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50</xdr:row>
      <xdr:rowOff>19050</xdr:rowOff>
    </xdr:from>
    <xdr:ext cx="914400" cy="914400"/>
    <xdr:pic>
      <xdr:nvPicPr>
        <xdr:cNvPr id="33" name="product_2525" descr="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51</xdr:row>
      <xdr:rowOff>19050</xdr:rowOff>
    </xdr:from>
    <xdr:ext cx="914400" cy="914400"/>
    <xdr:pic>
      <xdr:nvPicPr>
        <xdr:cNvPr id="34" name="product_2527" descr="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52</xdr:row>
      <xdr:rowOff>19050</xdr:rowOff>
    </xdr:from>
    <xdr:ext cx="914400" cy="914400"/>
    <xdr:pic>
      <xdr:nvPicPr>
        <xdr:cNvPr id="35" name="product_2528" descr="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53</xdr:row>
      <xdr:rowOff>19050</xdr:rowOff>
    </xdr:from>
    <xdr:ext cx="914400" cy="914400"/>
    <xdr:pic>
      <xdr:nvPicPr>
        <xdr:cNvPr id="36" name="product_2529" descr="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54</xdr:row>
      <xdr:rowOff>19050</xdr:rowOff>
    </xdr:from>
    <xdr:ext cx="914400" cy="914400"/>
    <xdr:pic>
      <xdr:nvPicPr>
        <xdr:cNvPr id="37" name="product_2531" descr="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55</xdr:row>
      <xdr:rowOff>19050</xdr:rowOff>
    </xdr:from>
    <xdr:ext cx="914400" cy="914400"/>
    <xdr:pic>
      <xdr:nvPicPr>
        <xdr:cNvPr id="38" name="product_2532" descr="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56</xdr:row>
      <xdr:rowOff>19050</xdr:rowOff>
    </xdr:from>
    <xdr:ext cx="914400" cy="914400"/>
    <xdr:pic>
      <xdr:nvPicPr>
        <xdr:cNvPr id="39" name="product_2514" descr="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57</xdr:row>
      <xdr:rowOff>19050</xdr:rowOff>
    </xdr:from>
    <xdr:ext cx="914400" cy="914400"/>
    <xdr:pic>
      <xdr:nvPicPr>
        <xdr:cNvPr id="40" name="product_2516" descr="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58</xdr:row>
      <xdr:rowOff>19050</xdr:rowOff>
    </xdr:from>
    <xdr:ext cx="914400" cy="914400"/>
    <xdr:pic>
      <xdr:nvPicPr>
        <xdr:cNvPr id="41" name="product_2517" descr="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59</xdr:row>
      <xdr:rowOff>19050</xdr:rowOff>
    </xdr:from>
    <xdr:ext cx="914400" cy="914400"/>
    <xdr:pic>
      <xdr:nvPicPr>
        <xdr:cNvPr id="42" name="product_2519" descr="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60</xdr:row>
      <xdr:rowOff>19050</xdr:rowOff>
    </xdr:from>
    <xdr:ext cx="914400" cy="914400"/>
    <xdr:pic>
      <xdr:nvPicPr>
        <xdr:cNvPr id="43" name="product_6447" descr="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19050</xdr:colOff>
      <xdr:row>61</xdr:row>
      <xdr:rowOff>19050</xdr:rowOff>
    </xdr:from>
    <xdr:ext cx="914400" cy="914400"/>
    <xdr:pic>
      <xdr:nvPicPr>
        <xdr:cNvPr id="44" name="product_6491" descr="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osmetic-su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3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5" customWidth="true" style="0"/>
    <col min="3" max="3" width="20" customWidth="true" style="0"/>
    <col min="4" max="4" width="55" customWidth="true" style="0"/>
    <col min="5" max="5" width="12" customWidth="true" style="0"/>
    <col min="6" max="6" width="12" customWidth="true" style="0"/>
    <col min="7" max="7" width="12" customWidth="true" style="0"/>
  </cols>
  <sheetData>
    <row r="1" spans="1:7">
      <c r="A1" s="1"/>
      <c r="B1" t="s">
        <v>0</v>
      </c>
      <c r="C1"/>
      <c r="D1"/>
      <c r="E1"/>
    </row>
    <row r="2" spans="1:7">
      <c r="B2" t="s">
        <v>1</v>
      </c>
    </row>
    <row r="4" spans="1:7">
      <c r="A4" t="s">
        <v>2</v>
      </c>
      <c r="B4"/>
      <c r="C4"/>
      <c r="D4"/>
      <c r="E4"/>
    </row>
    <row r="5" spans="1:7">
      <c r="A5" t="s">
        <v>3</v>
      </c>
      <c r="B5"/>
      <c r="C5"/>
      <c r="D5"/>
      <c r="E5"/>
    </row>
    <row r="6" spans="1:7">
      <c r="A6" t="s">
        <v>4</v>
      </c>
      <c r="B6"/>
      <c r="C6"/>
      <c r="D6"/>
      <c r="E6"/>
    </row>
    <row r="8" spans="1:7">
      <c r="A8" t="s">
        <v>5</v>
      </c>
    </row>
    <row r="9" spans="1:7">
      <c r="A9" s="11" t="s">
        <v>6</v>
      </c>
      <c r="B9"/>
      <c r="C9"/>
      <c r="D9" s="13"/>
      <c r="E9" s="6"/>
      <c r="F9" s="9"/>
      <c r="G9" s="6"/>
    </row>
    <row r="10" spans="1:7" outlineLevel="1">
      <c r="A10" s="11" t="s">
        <v>7</v>
      </c>
      <c r="B10"/>
      <c r="C10"/>
      <c r="D10" s="13"/>
      <c r="E10" s="6"/>
      <c r="F10"/>
      <c r="G10" s="6"/>
    </row>
    <row r="11" spans="1:7" outlineLevel="2">
      <c r="A11" s="2" t="s">
        <v>8</v>
      </c>
      <c r="B11" s="3"/>
      <c r="C11" s="4" t="s">
        <v>9</v>
      </c>
      <c r="D11" s="14" t="s">
        <v>10</v>
      </c>
      <c r="E11" s="10" t="s">
        <v>11</v>
      </c>
      <c r="F11" s="3" t="s">
        <v>12</v>
      </c>
      <c r="G11" s="7" t="s">
        <v>13</v>
      </c>
    </row>
    <row r="12" spans="1:7" customHeight="1" ht="80" outlineLevel="2">
      <c r="A12" s="12">
        <v>1</v>
      </c>
      <c r="B12" s="5"/>
      <c r="C12" s="5"/>
      <c r="D12" s="15" t="s">
        <v>14</v>
      </c>
      <c r="E12" s="8">
        <v>2500</v>
      </c>
      <c r="F12" s="5"/>
      <c r="G12" s="8" t="str">
        <f>E12*F12</f>
        <v>0</v>
      </c>
    </row>
    <row r="13" spans="1:7" customHeight="1" ht="80" outlineLevel="2">
      <c r="A13" s="12">
        <v>2</v>
      </c>
      <c r="B13" s="5"/>
      <c r="C13" s="5"/>
      <c r="D13" s="15" t="s">
        <v>15</v>
      </c>
      <c r="E13" s="8">
        <v>2800</v>
      </c>
      <c r="F13" s="5"/>
      <c r="G13" s="8" t="str">
        <f>E13*F13</f>
        <v>0</v>
      </c>
    </row>
    <row r="14" spans="1:7" customHeight="1" ht="80" outlineLevel="2">
      <c r="A14" s="12">
        <v>3</v>
      </c>
      <c r="B14" s="5"/>
      <c r="C14" s="5"/>
      <c r="D14" s="15" t="s">
        <v>16</v>
      </c>
      <c r="E14" s="8">
        <v>800</v>
      </c>
      <c r="F14" s="5"/>
      <c r="G14" s="8" t="str">
        <f>E14*F14</f>
        <v>0</v>
      </c>
    </row>
    <row r="15" spans="1:7" customHeight="1" ht="80" outlineLevel="2">
      <c r="A15" s="12">
        <v>4</v>
      </c>
      <c r="B15" s="5"/>
      <c r="C15" s="5"/>
      <c r="D15" s="15" t="s">
        <v>17</v>
      </c>
      <c r="E15" s="8">
        <v>3000</v>
      </c>
      <c r="F15" s="5"/>
      <c r="G15" s="8" t="str">
        <f>E15*F15</f>
        <v>0</v>
      </c>
    </row>
    <row r="16" spans="1:7" customHeight="1" ht="80" outlineLevel="2">
      <c r="A16" s="12">
        <v>5</v>
      </c>
      <c r="B16" s="5"/>
      <c r="C16" s="5"/>
      <c r="D16" s="15" t="s">
        <v>18</v>
      </c>
      <c r="E16" s="8">
        <v>1200</v>
      </c>
      <c r="F16" s="5"/>
      <c r="G16" s="8" t="str">
        <f>E16*F16</f>
        <v>0</v>
      </c>
    </row>
    <row r="17" spans="1:7" customHeight="1" ht="80" outlineLevel="2">
      <c r="A17" s="12">
        <v>6</v>
      </c>
      <c r="B17" s="5"/>
      <c r="C17" s="5"/>
      <c r="D17" s="15" t="s">
        <v>19</v>
      </c>
      <c r="E17" s="8">
        <v>3600</v>
      </c>
      <c r="F17" s="5"/>
      <c r="G17" s="8" t="str">
        <f>E17*F17</f>
        <v>0</v>
      </c>
    </row>
    <row r="18" spans="1:7" customHeight="1" ht="80" outlineLevel="2">
      <c r="A18" s="12">
        <v>7</v>
      </c>
      <c r="B18" s="5"/>
      <c r="C18" s="5"/>
      <c r="D18" s="15" t="s">
        <v>20</v>
      </c>
      <c r="E18" s="8">
        <v>750</v>
      </c>
      <c r="F18" s="5"/>
      <c r="G18" s="8" t="str">
        <f>E18*F18</f>
        <v>0</v>
      </c>
    </row>
    <row r="19" spans="1:7" customHeight="1" ht="80" outlineLevel="2">
      <c r="A19" s="12">
        <v>8</v>
      </c>
      <c r="B19" s="5"/>
      <c r="C19" s="5"/>
      <c r="D19" s="15" t="s">
        <v>21</v>
      </c>
      <c r="E19" s="8">
        <v>2800</v>
      </c>
      <c r="F19" s="5"/>
      <c r="G19" s="8" t="str">
        <f>E19*F19</f>
        <v>0</v>
      </c>
    </row>
    <row r="20" spans="1:7" customHeight="1" ht="80" outlineLevel="2">
      <c r="A20" s="12">
        <v>9</v>
      </c>
      <c r="B20" s="5"/>
      <c r="C20" s="5"/>
      <c r="D20" s="15" t="s">
        <v>22</v>
      </c>
      <c r="E20" s="8">
        <v>2900</v>
      </c>
      <c r="F20" s="5"/>
      <c r="G20" s="8" t="str">
        <f>E20*F20</f>
        <v>0</v>
      </c>
    </row>
    <row r="21" spans="1:7" customHeight="1" ht="80" outlineLevel="2">
      <c r="A21" s="12">
        <v>10</v>
      </c>
      <c r="B21" s="5"/>
      <c r="C21" s="5"/>
      <c r="D21" s="15" t="s">
        <v>23</v>
      </c>
      <c r="E21" s="8">
        <v>3500</v>
      </c>
      <c r="F21" s="5"/>
      <c r="G21" s="8" t="str">
        <f>E21*F21</f>
        <v>0</v>
      </c>
    </row>
    <row r="22" spans="1:7" outlineLevel="1">
      <c r="A22" s="11" t="s">
        <v>24</v>
      </c>
      <c r="B22"/>
      <c r="C22"/>
      <c r="D22" s="13"/>
      <c r="E22" s="6"/>
      <c r="F22"/>
      <c r="G22" s="6"/>
    </row>
    <row r="23" spans="1:7" outlineLevel="2">
      <c r="A23" s="2" t="s">
        <v>8</v>
      </c>
      <c r="B23" s="3"/>
      <c r="C23" s="4" t="s">
        <v>9</v>
      </c>
      <c r="D23" s="14" t="s">
        <v>10</v>
      </c>
      <c r="E23" s="10" t="s">
        <v>11</v>
      </c>
      <c r="F23" s="3" t="s">
        <v>12</v>
      </c>
      <c r="G23" s="7" t="s">
        <v>13</v>
      </c>
    </row>
    <row r="24" spans="1:7" customHeight="1" ht="80" outlineLevel="2">
      <c r="A24" s="12">
        <v>1</v>
      </c>
      <c r="B24" s="5"/>
      <c r="C24" s="5"/>
      <c r="D24" s="15" t="s">
        <v>25</v>
      </c>
      <c r="E24" s="8">
        <v>1350</v>
      </c>
      <c r="F24" s="5"/>
      <c r="G24" s="8" t="str">
        <f>E24*F24</f>
        <v>0</v>
      </c>
    </row>
    <row r="25" spans="1:7" customHeight="1" ht="80" outlineLevel="2">
      <c r="A25" s="12">
        <v>2</v>
      </c>
      <c r="B25" s="5"/>
      <c r="C25" s="5"/>
      <c r="D25" s="15" t="s">
        <v>26</v>
      </c>
      <c r="E25" s="8">
        <v>1350</v>
      </c>
      <c r="F25" s="5"/>
      <c r="G25" s="8" t="str">
        <f>E25*F25</f>
        <v>0</v>
      </c>
    </row>
    <row r="26" spans="1:7" customHeight="1" ht="80" outlineLevel="2">
      <c r="A26" s="12">
        <v>3</v>
      </c>
      <c r="B26" s="5"/>
      <c r="C26" s="5"/>
      <c r="D26" s="15" t="s">
        <v>27</v>
      </c>
      <c r="E26" s="8">
        <v>1350</v>
      </c>
      <c r="F26" s="5"/>
      <c r="G26" s="8" t="str">
        <f>E26*F26</f>
        <v>0</v>
      </c>
    </row>
    <row r="27" spans="1:7" outlineLevel="2">
      <c r="A27" s="12">
        <v>4</v>
      </c>
      <c r="B27" s="5"/>
      <c r="C27" s="5"/>
      <c r="D27" s="15" t="s">
        <v>28</v>
      </c>
      <c r="E27" s="8">
        <v>1350</v>
      </c>
      <c r="F27" s="5"/>
      <c r="G27" s="8" t="str">
        <f>E27*F27</f>
        <v>0</v>
      </c>
    </row>
    <row r="28" spans="1:7" outlineLevel="1">
      <c r="A28" s="11" t="s">
        <v>29</v>
      </c>
      <c r="B28"/>
      <c r="C28"/>
      <c r="D28" s="13"/>
      <c r="E28" s="6"/>
      <c r="F28"/>
      <c r="G28" s="6"/>
    </row>
    <row r="29" spans="1:7" outlineLevel="2">
      <c r="A29" s="2" t="s">
        <v>8</v>
      </c>
      <c r="B29" s="3"/>
      <c r="C29" s="4" t="s">
        <v>9</v>
      </c>
      <c r="D29" s="14" t="s">
        <v>10</v>
      </c>
      <c r="E29" s="10" t="s">
        <v>11</v>
      </c>
      <c r="F29" s="3" t="s">
        <v>12</v>
      </c>
      <c r="G29" s="7" t="s">
        <v>13</v>
      </c>
    </row>
    <row r="30" spans="1:7" customHeight="1" ht="80" outlineLevel="2">
      <c r="A30" s="12">
        <v>1</v>
      </c>
      <c r="B30" s="5"/>
      <c r="C30" s="5"/>
      <c r="D30" s="15" t="s">
        <v>30</v>
      </c>
      <c r="E30" s="8">
        <v>750</v>
      </c>
      <c r="F30" s="5"/>
      <c r="G30" s="8" t="str">
        <f>E30*F30</f>
        <v>0</v>
      </c>
    </row>
    <row r="31" spans="1:7" customHeight="1" ht="80" outlineLevel="2">
      <c r="A31" s="12">
        <v>2</v>
      </c>
      <c r="B31" s="5"/>
      <c r="C31" s="5"/>
      <c r="D31" s="15" t="s">
        <v>31</v>
      </c>
      <c r="E31" s="8">
        <v>750</v>
      </c>
      <c r="F31" s="5"/>
      <c r="G31" s="8" t="str">
        <f>E31*F31</f>
        <v>0</v>
      </c>
    </row>
    <row r="32" spans="1:7" customHeight="1" ht="80" outlineLevel="2">
      <c r="A32" s="12">
        <v>3</v>
      </c>
      <c r="B32" s="5"/>
      <c r="C32" s="5"/>
      <c r="D32" s="15" t="s">
        <v>32</v>
      </c>
      <c r="E32" s="8">
        <v>750</v>
      </c>
      <c r="F32" s="5"/>
      <c r="G32" s="8" t="str">
        <f>E32*F32</f>
        <v>0</v>
      </c>
    </row>
    <row r="33" spans="1:7" customHeight="1" ht="80" outlineLevel="2">
      <c r="A33" s="12">
        <v>4</v>
      </c>
      <c r="B33" s="5"/>
      <c r="C33" s="5"/>
      <c r="D33" s="15" t="s">
        <v>33</v>
      </c>
      <c r="E33" s="8">
        <v>750</v>
      </c>
      <c r="F33" s="5"/>
      <c r="G33" s="8" t="str">
        <f>E33*F33</f>
        <v>0</v>
      </c>
    </row>
    <row r="34" spans="1:7" customHeight="1" ht="80" outlineLevel="2">
      <c r="A34" s="12">
        <v>5</v>
      </c>
      <c r="B34" s="5"/>
      <c r="C34" s="5"/>
      <c r="D34" s="15" t="s">
        <v>34</v>
      </c>
      <c r="E34" s="8">
        <v>750</v>
      </c>
      <c r="F34" s="5"/>
      <c r="G34" s="8" t="str">
        <f>E34*F34</f>
        <v>0</v>
      </c>
    </row>
    <row r="35" spans="1:7" customHeight="1" ht="80" outlineLevel="2">
      <c r="A35" s="12">
        <v>6</v>
      </c>
      <c r="B35" s="5"/>
      <c r="C35" s="5"/>
      <c r="D35" s="15" t="s">
        <v>35</v>
      </c>
      <c r="E35" s="8">
        <v>750</v>
      </c>
      <c r="F35" s="5"/>
      <c r="G35" s="8" t="str">
        <f>E35*F35</f>
        <v>0</v>
      </c>
    </row>
    <row r="36" spans="1:7" customHeight="1" ht="80" outlineLevel="2">
      <c r="A36" s="12">
        <v>7</v>
      </c>
      <c r="B36" s="5"/>
      <c r="C36" s="5"/>
      <c r="D36" s="15" t="s">
        <v>36</v>
      </c>
      <c r="E36" s="8">
        <v>750</v>
      </c>
      <c r="F36" s="5"/>
      <c r="G36" s="8" t="str">
        <f>E36*F36</f>
        <v>0</v>
      </c>
    </row>
    <row r="37" spans="1:7" customHeight="1" ht="80" outlineLevel="2">
      <c r="A37" s="12">
        <v>8</v>
      </c>
      <c r="B37" s="5"/>
      <c r="C37" s="5"/>
      <c r="D37" s="15" t="s">
        <v>37</v>
      </c>
      <c r="E37" s="8">
        <v>750</v>
      </c>
      <c r="F37" s="5"/>
      <c r="G37" s="8" t="str">
        <f>E37*F37</f>
        <v>0</v>
      </c>
    </row>
    <row r="38" spans="1:7" customHeight="1" ht="80" outlineLevel="2">
      <c r="A38" s="12">
        <v>9</v>
      </c>
      <c r="B38" s="5"/>
      <c r="C38" s="5"/>
      <c r="D38" s="15" t="s">
        <v>38</v>
      </c>
      <c r="E38" s="8">
        <v>750</v>
      </c>
      <c r="F38" s="5"/>
      <c r="G38" s="8" t="str">
        <f>E38*F38</f>
        <v>0</v>
      </c>
    </row>
    <row r="39" spans="1:7" customHeight="1" ht="80" outlineLevel="2">
      <c r="A39" s="12">
        <v>10</v>
      </c>
      <c r="B39" s="5"/>
      <c r="C39" s="5"/>
      <c r="D39" s="15" t="s">
        <v>39</v>
      </c>
      <c r="E39" s="8">
        <v>750</v>
      </c>
      <c r="F39" s="5"/>
      <c r="G39" s="8" t="str">
        <f>E39*F39</f>
        <v>0</v>
      </c>
    </row>
    <row r="40" spans="1:7" customHeight="1" ht="80" outlineLevel="2">
      <c r="A40" s="12">
        <v>11</v>
      </c>
      <c r="B40" s="5"/>
      <c r="C40" s="5"/>
      <c r="D40" s="15" t="s">
        <v>40</v>
      </c>
      <c r="E40" s="8">
        <v>750</v>
      </c>
      <c r="F40" s="5"/>
      <c r="G40" s="8" t="str">
        <f>E40*F40</f>
        <v>0</v>
      </c>
    </row>
    <row r="41" spans="1:7" customHeight="1" ht="80" outlineLevel="2">
      <c r="A41" s="12">
        <v>12</v>
      </c>
      <c r="B41" s="5"/>
      <c r="C41" s="5"/>
      <c r="D41" s="15" t="s">
        <v>41</v>
      </c>
      <c r="E41" s="8">
        <v>70</v>
      </c>
      <c r="F41" s="5"/>
      <c r="G41" s="8" t="str">
        <f>E41*F41</f>
        <v>0</v>
      </c>
    </row>
    <row r="42" spans="1:7" customHeight="1" ht="80" outlineLevel="2">
      <c r="A42" s="12">
        <v>13</v>
      </c>
      <c r="B42" s="5"/>
      <c r="C42" s="5"/>
      <c r="D42" s="15" t="s">
        <v>42</v>
      </c>
      <c r="E42" s="8">
        <v>750</v>
      </c>
      <c r="F42" s="5"/>
      <c r="G42" s="8" t="str">
        <f>E42*F42</f>
        <v>0</v>
      </c>
    </row>
    <row r="43" spans="1:7" customHeight="1" ht="80" outlineLevel="2">
      <c r="A43" s="12">
        <v>14</v>
      </c>
      <c r="B43" s="5"/>
      <c r="C43" s="5"/>
      <c r="D43" s="15" t="s">
        <v>43</v>
      </c>
      <c r="E43" s="8">
        <v>750</v>
      </c>
      <c r="F43" s="5"/>
      <c r="G43" s="8" t="str">
        <f>E43*F43</f>
        <v>0</v>
      </c>
    </row>
    <row r="44" spans="1:7" outlineLevel="1">
      <c r="A44" s="11" t="s">
        <v>44</v>
      </c>
      <c r="B44"/>
      <c r="C44"/>
      <c r="D44" s="13"/>
      <c r="E44" s="6"/>
      <c r="F44"/>
      <c r="G44" s="6"/>
    </row>
    <row r="45" spans="1:7" outlineLevel="2">
      <c r="A45" s="2" t="s">
        <v>8</v>
      </c>
      <c r="B45" s="3"/>
      <c r="C45" s="4" t="s">
        <v>9</v>
      </c>
      <c r="D45" s="14" t="s">
        <v>10</v>
      </c>
      <c r="E45" s="10" t="s">
        <v>11</v>
      </c>
      <c r="F45" s="3" t="s">
        <v>12</v>
      </c>
      <c r="G45" s="7" t="s">
        <v>13</v>
      </c>
    </row>
    <row r="46" spans="1:7" customHeight="1" ht="80" outlineLevel="2">
      <c r="A46" s="12">
        <v>1</v>
      </c>
      <c r="B46" s="5"/>
      <c r="C46" s="5"/>
      <c r="D46" s="15" t="s">
        <v>45</v>
      </c>
      <c r="E46" s="8">
        <v>1400</v>
      </c>
      <c r="F46" s="5"/>
      <c r="G46" s="8" t="str">
        <f>E46*F46</f>
        <v>0</v>
      </c>
    </row>
    <row r="47" spans="1:7" customHeight="1" ht="80" outlineLevel="2">
      <c r="A47" s="12">
        <v>2</v>
      </c>
      <c r="B47" s="5"/>
      <c r="C47" s="5"/>
      <c r="D47" s="15" t="s">
        <v>46</v>
      </c>
      <c r="E47" s="8">
        <v>1400</v>
      </c>
      <c r="F47" s="5"/>
      <c r="G47" s="8" t="str">
        <f>E47*F47</f>
        <v>0</v>
      </c>
    </row>
    <row r="48" spans="1:7" customHeight="1" ht="80" outlineLevel="2">
      <c r="A48" s="12">
        <v>3</v>
      </c>
      <c r="B48" s="5"/>
      <c r="C48" s="5"/>
      <c r="D48" s="15" t="s">
        <v>47</v>
      </c>
      <c r="E48" s="8">
        <v>1400</v>
      </c>
      <c r="F48" s="5"/>
      <c r="G48" s="8" t="str">
        <f>E48*F48</f>
        <v>0</v>
      </c>
    </row>
    <row r="49" spans="1:7" customHeight="1" ht="80" outlineLevel="2">
      <c r="A49" s="12">
        <v>4</v>
      </c>
      <c r="B49" s="5"/>
      <c r="C49" s="5"/>
      <c r="D49" s="15" t="s">
        <v>48</v>
      </c>
      <c r="E49" s="8">
        <v>1400</v>
      </c>
      <c r="F49" s="5"/>
      <c r="G49" s="8" t="str">
        <f>E49*F49</f>
        <v>0</v>
      </c>
    </row>
    <row r="50" spans="1:7" customHeight="1" ht="80" outlineLevel="2">
      <c r="A50" s="12">
        <v>5</v>
      </c>
      <c r="B50" s="5"/>
      <c r="C50" s="5"/>
      <c r="D50" s="15" t="s">
        <v>49</v>
      </c>
      <c r="E50" s="8">
        <v>1400</v>
      </c>
      <c r="F50" s="5"/>
      <c r="G50" s="8" t="str">
        <f>E50*F50</f>
        <v>0</v>
      </c>
    </row>
    <row r="51" spans="1:7" customHeight="1" ht="80" outlineLevel="2">
      <c r="A51" s="12">
        <v>6</v>
      </c>
      <c r="B51" s="5"/>
      <c r="C51" s="5"/>
      <c r="D51" s="15" t="s">
        <v>50</v>
      </c>
      <c r="E51" s="8">
        <v>1400</v>
      </c>
      <c r="F51" s="5"/>
      <c r="G51" s="8" t="str">
        <f>E51*F51</f>
        <v>0</v>
      </c>
    </row>
    <row r="52" spans="1:7" customHeight="1" ht="80" outlineLevel="2">
      <c r="A52" s="12">
        <v>7</v>
      </c>
      <c r="B52" s="5"/>
      <c r="C52" s="5"/>
      <c r="D52" s="15" t="s">
        <v>51</v>
      </c>
      <c r="E52" s="8">
        <v>1400</v>
      </c>
      <c r="F52" s="5"/>
      <c r="G52" s="8" t="str">
        <f>E52*F52</f>
        <v>0</v>
      </c>
    </row>
    <row r="53" spans="1:7" customHeight="1" ht="80" outlineLevel="2">
      <c r="A53" s="12">
        <v>8</v>
      </c>
      <c r="B53" s="5"/>
      <c r="C53" s="5"/>
      <c r="D53" s="15" t="s">
        <v>52</v>
      </c>
      <c r="E53" s="8">
        <v>1400</v>
      </c>
      <c r="F53" s="5"/>
      <c r="G53" s="8" t="str">
        <f>E53*F53</f>
        <v>0</v>
      </c>
    </row>
    <row r="54" spans="1:7" customHeight="1" ht="80" outlineLevel="2">
      <c r="A54" s="12">
        <v>9</v>
      </c>
      <c r="B54" s="5"/>
      <c r="C54" s="5"/>
      <c r="D54" s="15" t="s">
        <v>53</v>
      </c>
      <c r="E54" s="8">
        <v>1400</v>
      </c>
      <c r="F54" s="5"/>
      <c r="G54" s="8" t="str">
        <f>E54*F54</f>
        <v>0</v>
      </c>
    </row>
    <row r="55" spans="1:7" customHeight="1" ht="80" outlineLevel="2">
      <c r="A55" s="12">
        <v>10</v>
      </c>
      <c r="B55" s="5"/>
      <c r="C55" s="5"/>
      <c r="D55" s="15" t="s">
        <v>54</v>
      </c>
      <c r="E55" s="8">
        <v>1400</v>
      </c>
      <c r="F55" s="5"/>
      <c r="G55" s="8" t="str">
        <f>E55*F55</f>
        <v>0</v>
      </c>
    </row>
    <row r="56" spans="1:7" customHeight="1" ht="80" outlineLevel="2">
      <c r="A56" s="12">
        <v>11</v>
      </c>
      <c r="B56" s="5"/>
      <c r="C56" s="5"/>
      <c r="D56" s="15" t="s">
        <v>55</v>
      </c>
      <c r="E56" s="8">
        <v>1400</v>
      </c>
      <c r="F56" s="5"/>
      <c r="G56" s="8" t="str">
        <f>E56*F56</f>
        <v>0</v>
      </c>
    </row>
    <row r="57" spans="1:7" customHeight="1" ht="80" outlineLevel="2">
      <c r="A57" s="12">
        <v>12</v>
      </c>
      <c r="B57" s="5"/>
      <c r="C57" s="5"/>
      <c r="D57" s="15" t="s">
        <v>56</v>
      </c>
      <c r="E57" s="8">
        <v>1400</v>
      </c>
      <c r="F57" s="5"/>
      <c r="G57" s="8" t="str">
        <f>E57*F57</f>
        <v>0</v>
      </c>
    </row>
    <row r="58" spans="1:7" customHeight="1" ht="80" outlineLevel="2">
      <c r="A58" s="12">
        <v>13</v>
      </c>
      <c r="B58" s="5"/>
      <c r="C58" s="5"/>
      <c r="D58" s="15" t="s">
        <v>57</v>
      </c>
      <c r="E58" s="8">
        <v>1400</v>
      </c>
      <c r="F58" s="5"/>
      <c r="G58" s="8" t="str">
        <f>E58*F58</f>
        <v>0</v>
      </c>
    </row>
    <row r="59" spans="1:7" customHeight="1" ht="80" outlineLevel="2">
      <c r="A59" s="12">
        <v>14</v>
      </c>
      <c r="B59" s="5"/>
      <c r="C59" s="5"/>
      <c r="D59" s="15" t="s">
        <v>58</v>
      </c>
      <c r="E59" s="8">
        <v>1400</v>
      </c>
      <c r="F59" s="5"/>
      <c r="G59" s="8" t="str">
        <f>E59*F59</f>
        <v>0</v>
      </c>
    </row>
    <row r="60" spans="1:7" customHeight="1" ht="80" outlineLevel="2">
      <c r="A60" s="12">
        <v>15</v>
      </c>
      <c r="B60" s="5"/>
      <c r="C60" s="5"/>
      <c r="D60" s="15" t="s">
        <v>59</v>
      </c>
      <c r="E60" s="8">
        <v>1400</v>
      </c>
      <c r="F60" s="5"/>
      <c r="G60" s="8" t="str">
        <f>E60*F60</f>
        <v>0</v>
      </c>
    </row>
    <row r="61" spans="1:7" customHeight="1" ht="80" outlineLevel="2">
      <c r="A61" s="12">
        <v>16</v>
      </c>
      <c r="B61" s="5"/>
      <c r="C61" s="5"/>
      <c r="D61" s="15" t="s">
        <v>60</v>
      </c>
      <c r="E61" s="8">
        <v>1400</v>
      </c>
      <c r="F61" s="5"/>
      <c r="G61" s="8" t="str">
        <f>E61*F61</f>
        <v>0</v>
      </c>
    </row>
    <row r="62" spans="1:7" customHeight="1" ht="80" outlineLevel="2">
      <c r="A62" s="12">
        <v>17</v>
      </c>
      <c r="B62" s="5"/>
      <c r="C62" s="5"/>
      <c r="D62" s="15" t="s">
        <v>41</v>
      </c>
      <c r="E62" s="8">
        <v>70</v>
      </c>
      <c r="F62" s="5"/>
      <c r="G62" s="8" t="str">
        <f>E62*F62</f>
        <v>0</v>
      </c>
    </row>
    <row r="63" spans="1:7">
      <c r="E63" t="s">
        <v>61</v>
      </c>
      <c r="F63" t="str">
        <f>SUM(F9:F62)</f>
        <v>0</v>
      </c>
      <c r="G63" t="str">
        <f>SUM(G9:G62)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E1"/>
    <mergeCell ref="A4:E4"/>
    <mergeCell ref="A5:E5"/>
    <mergeCell ref="A6:E6"/>
    <mergeCell ref="A9:G9"/>
    <mergeCell ref="A10:G10"/>
    <mergeCell ref="A22:G22"/>
    <mergeCell ref="A28:G28"/>
    <mergeCell ref="A44:G44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https://cosmetic-sun.ru/</dc:creator>
  <cp:lastModifiedBy>https://cosmetic-sun.ru/</cp:lastModifiedBy>
  <dcterms:created xsi:type="dcterms:W3CDTF">2024-03-29T18:16:39+05:00</dcterms:created>
  <dcterms:modified xsi:type="dcterms:W3CDTF">2024-03-29T18:16:39+05:00</dcterms:modified>
  <dc:title>Документ Office 2007 XLSX</dc:title>
  <dc:description>Этот документ был сгенерирован на сайте https://cosmetic-sun.ru/</dc:description>
  <dc:subject>Прайс-лист</dc:subject>
  <cp:keywords/>
  <cp:category/>
</cp:coreProperties>
</file>